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C:\Users\aeisenbe\Documents\Content\supportworld content\2016 November\Vidal-analyst templates\"/>
    </mc:Choice>
  </mc:AlternateContent>
  <bookViews>
    <workbookView xWindow="0" yWindow="0" windowWidth="7125" windowHeight="3675"/>
  </bookViews>
  <sheets>
    <sheet name="Ticket Review" sheetId="8" r:id="rId1"/>
    <sheet name="Instructions" sheetId="6" r:id="rId2"/>
  </sheets>
  <definedNames>
    <definedName name="_xlnm.Print_Area" localSheetId="0">Table5[]</definedName>
  </definedNames>
  <calcPr calcId="171027"/>
</workbook>
</file>

<file path=xl/calcChain.xml><?xml version="1.0" encoding="utf-8"?>
<calcChain xmlns="http://schemas.openxmlformats.org/spreadsheetml/2006/main">
  <c r="C19" i="8" l="1"/>
  <c r="D19" i="8"/>
  <c r="E19" i="8"/>
  <c r="F19" i="8"/>
  <c r="G19" i="8"/>
  <c r="B19" i="8"/>
  <c r="I19" i="8" l="1"/>
</calcChain>
</file>

<file path=xl/comments1.xml><?xml version="1.0" encoding="utf-8"?>
<comments xmlns="http://schemas.openxmlformats.org/spreadsheetml/2006/main">
  <authors>
    <author>JRains</author>
  </authors>
  <commentList>
    <comment ref="B7" authorId="0" shapeId="0">
      <text>
        <r>
          <rPr>
            <sz val="11"/>
            <color indexed="81"/>
            <rFont val="Tahoma"/>
            <family val="2"/>
          </rPr>
          <t>Enter Service Request Number obtained from ticketing system.</t>
        </r>
      </text>
    </comment>
    <comment ref="C7" authorId="0" shapeId="0">
      <text>
        <r>
          <rPr>
            <sz val="11"/>
            <color indexed="81"/>
            <rFont val="Tahoma"/>
            <family val="2"/>
          </rPr>
          <t>This is defined as 24 hours after the Service Request has been opened.  The time starts once the Service Request has been initiated regardless of when it appeared or was assigned to your workgroups queue.</t>
        </r>
      </text>
    </comment>
    <comment ref="D7" authorId="0" shapeId="0">
      <text>
        <r>
          <rPr>
            <sz val="11"/>
            <color indexed="81"/>
            <rFont val="Tahoma"/>
            <family val="2"/>
          </rPr>
          <t>1)  Would a customer be able to understand the staus of their problem if they read the diary entries?
2)  Would the SC understand the status and be able to communicate this to the user based on the diary entries?
3)  Is the action taken to resolve the problem clearly documented?</t>
        </r>
      </text>
    </comment>
    <comment ref="E7" authorId="0" shapeId="0">
      <text>
        <r>
          <rPr>
            <sz val="11"/>
            <color indexed="81"/>
            <rFont val="Tahoma"/>
            <family val="2"/>
          </rPr>
          <t>1)  Are the diary entries updated to state when the next expected entry or work is to occur with the user?
2)  Is the customer informed when the next visit or work on their service request is to be performed?
3)  If you have set an appointment with the customer in advance has it been entered in the Service Request?
4)  If customer was not reachable when contacting them is there an entry stating the means of communication, for example, via email, voicemail or in person?
5)  Is there a statement stating the user was informed by leaving a service receipt form, email or voice mail?
If you answered YES to all of the questions then it's a yes for keeping customer in the loop.  If the answer is no to one of the questions then the Customer Service Objective has not been met.</t>
        </r>
      </text>
    </comment>
    <comment ref="F7" authorId="0" shapeId="0">
      <text>
        <r>
          <rPr>
            <sz val="8"/>
            <color indexed="81"/>
            <rFont val="Tahoma"/>
            <family val="2"/>
          </rPr>
          <t xml:space="preserve">
</t>
        </r>
        <r>
          <rPr>
            <sz val="12"/>
            <color indexed="81"/>
            <rFont val="Tahoma"/>
            <family val="2"/>
          </rPr>
          <t>1)  When Service requests was placed in a resolved status was the customer contacted and is satisfied with the resolution?  The only exception to this rule is if the customer is present upon resolution of the problem.  If this is the case the SR can be placed in a resolved status and no call back is required.  An example of an entry could be;  "User was present when problem was resolved, the user signed off on the Service Request."
2)  When contact is made with the customer, was it noted in the Work Log of the service request?
3)  Were a minimum of three attempts over a two business week period done to contact a customer who has not approved a solution?  The attempts may include phone calls, e-mails and site visits if appropriate
4)  If attempts to contact a customer three times over a two business week period prove to be futile, the information must be logged in the Work Log and the service request can be put in a Resolved state.  The Work log must indicate the three separate attempts at contacting the user.</t>
        </r>
      </text>
    </comment>
  </commentList>
</comments>
</file>

<file path=xl/sharedStrings.xml><?xml version="1.0" encoding="utf-8"?>
<sst xmlns="http://schemas.openxmlformats.org/spreadsheetml/2006/main" count="27" uniqueCount="27">
  <si>
    <t>Notes/Comments</t>
  </si>
  <si>
    <t xml:space="preserve">Kept Customer in loop? </t>
  </si>
  <si>
    <t>Contact in 24 Hours?</t>
  </si>
  <si>
    <r>
      <t>Has the customer been contacted within 24 hours?</t>
    </r>
    <r>
      <rPr>
        <sz val="10"/>
        <rFont val="Arial"/>
        <family val="2"/>
      </rPr>
      <t xml:space="preserve">  This is defined as 24 hours after the Service Request has been opened.  The time starts once the Service Request has been initiated regardless of when it appeared or was assigned to your workgroups queue.</t>
    </r>
  </si>
  <si>
    <r>
      <t xml:space="preserve">
Was customer sign-off obtained?</t>
    </r>
    <r>
      <rPr>
        <sz val="10"/>
        <rFont val="Arial"/>
        <family val="2"/>
      </rPr>
      <t xml:space="preserve">
1)  When Service requests was placed in a resolved status was the customer contacted and is satisfied with the resolution?  The only exception to this rule is if the customer is present upon resolution of the problem.  If this is the case the SR can be placed in a resolved status and no call back is required.  An example of an entry could be;  "User was present when problem was resolved, the user signed off on the Service Request."
2)  When contact is made with the customer, was it noted in the Work Log of the service request?
3)  Were a minimum of three attempts over a two business week period done to contact a customer who has not approved a solution?  The attempts may include phone calls, e-mails and site visits if appropriate
4)  If attempts to contact a customer three times over a two business week period prove to be futile, the information must be logged in the Work Log and the service request can be put in a Resolved state.  The Work log must indicate the three separate attempts at contacting the user.
</t>
    </r>
  </si>
  <si>
    <t>Was customer sign-off obtained?</t>
  </si>
  <si>
    <t>Could this call have been resolved  by the Call Center?</t>
  </si>
  <si>
    <t xml:space="preserve">Diary entries user friendly?  </t>
  </si>
  <si>
    <t>Reviewed by:</t>
  </si>
  <si>
    <t>Date:</t>
  </si>
  <si>
    <t>Team/Analyst reviewed:</t>
  </si>
  <si>
    <t>Column1</t>
  </si>
  <si>
    <t>Column2</t>
  </si>
  <si>
    <t>Column3</t>
  </si>
  <si>
    <t>Column4</t>
  </si>
  <si>
    <t>Column5</t>
  </si>
  <si>
    <t>Column6</t>
  </si>
  <si>
    <t>Column7</t>
  </si>
  <si>
    <t>Column8</t>
  </si>
  <si>
    <t>Column9</t>
  </si>
  <si>
    <t>Analyst</t>
  </si>
  <si>
    <t>Ticket Number</t>
  </si>
  <si>
    <t>Enter Service Request Number obtained from ticketing system.</t>
  </si>
  <si>
    <r>
      <t>Kept Customer in loop?</t>
    </r>
    <r>
      <rPr>
        <sz val="10"/>
        <rFont val="Arial"/>
        <family val="2"/>
      </rPr>
      <t xml:space="preserve">  How is this determined?
Keep this in mind to determine if the customer is kept in the loop.  If the customer needs to call the SC for the status of their SR, do they really know what the status is?  Would that phone call be required?
1)  Are the diary entries updated to state when the next expected entry or work is to occur with the user?
2)  Is the customer informed when the next visit or work on their service request is to be performed?
3)  If you have set an appointment with the customer in advance has it been entered in the Service Request?
4)  If customer was not reachable when contacting them is there an entry stating the means of communication, for example, via email, voicemail or in person?
5)  Is there a statement stating the user was informed by leaving a service receipt form, email or voice mail?
If you answered YES to all of the questions then it's a yes for keeping customer in the loop.  If the answer is no to one of the questions then the Customer Service Objective has not been met.</t>
    </r>
  </si>
  <si>
    <t>Instructions for completing Ticket Evaluation Form</t>
  </si>
  <si>
    <t>Enter "Y" for Yes or "N" for No. Analyst score will auto-calculate in bottom-right corner.</t>
  </si>
  <si>
    <r>
      <t xml:space="preserve">Are diary entries user friendly?  </t>
    </r>
    <r>
      <rPr>
        <sz val="10"/>
        <rFont val="Arial"/>
        <family val="2"/>
      </rPr>
      <t xml:space="preserve">
1)  Would a customer be able to understand the status of their problem if they read the diary entries?
2)  Would the SC understand the status and be able to communicate this to the user based on the diary entries?
3)  Is the action taken to resolve the problem clearly documented?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</si>
</sst>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0"/>
      <name val="Arial"/>
      <family val="2"/>
    </font>
    <font>
      <b/>
      <sz val="14"/>
      <name val="Arial"/>
      <family val="2"/>
    </font>
    <font>
      <sz val="8"/>
      <name val="Arial"/>
      <family val="2"/>
    </font>
    <font>
      <b/>
      <sz val="12"/>
      <name val="Arial"/>
      <family val="2"/>
    </font>
    <font>
      <sz val="8"/>
      <name val="Arial"/>
      <family val="2"/>
    </font>
    <font>
      <sz val="14"/>
      <name val="Arial"/>
      <family val="2"/>
    </font>
    <font>
      <sz val="20"/>
      <name val="Arial"/>
      <family val="2"/>
    </font>
    <font>
      <sz val="8"/>
      <color indexed="81"/>
      <name val="Tahoma"/>
      <family val="2"/>
    </font>
    <font>
      <sz val="11"/>
      <color indexed="81"/>
      <name val="Tahoma"/>
      <family val="2"/>
    </font>
    <font>
      <sz val="12"/>
      <color indexed="81"/>
      <name val="Tahoma"/>
      <family val="2"/>
    </font>
    <font>
      <sz val="14"/>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4" tint="0.79998168889431442"/>
        <bgColor rgb="FFFDE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AC090"/>
      </left>
      <right/>
      <top style="thin">
        <color rgb="FFFAC090"/>
      </top>
      <bottom style="thin">
        <color rgb="FFFAC090"/>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0" fillId="0" borderId="0" xfId="0" applyAlignment="1">
      <alignment horizontal="center"/>
    </xf>
    <xf numFmtId="49" fontId="0" fillId="0" borderId="0" xfId="0" applyNumberFormat="1" applyAlignment="1">
      <alignment horizontal="center"/>
    </xf>
    <xf numFmtId="0" fontId="2" fillId="0" borderId="0" xfId="0" applyFont="1" applyAlignment="1">
      <alignment horizontal="center" wrapText="1"/>
    </xf>
    <xf numFmtId="0" fontId="3"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wrapText="1"/>
    </xf>
    <xf numFmtId="0" fontId="0" fillId="0" borderId="0" xfId="0" applyAlignment="1">
      <alignment horizontal="left"/>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pplyProtection="1">
      <alignment wrapText="1"/>
      <protection locked="0"/>
    </xf>
    <xf numFmtId="0" fontId="0" fillId="0" borderId="0" xfId="0" applyAlignment="1">
      <alignment horizontal="center" wrapText="1"/>
    </xf>
    <xf numFmtId="0" fontId="6" fillId="0" borderId="1" xfId="0" applyFont="1" applyBorder="1" applyAlignment="1">
      <alignment horizontal="center" wrapText="1"/>
    </xf>
    <xf numFmtId="0" fontId="5" fillId="0" borderId="0"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0" fillId="0" borderId="0" xfId="0" applyFill="1" applyBorder="1" applyAlignment="1">
      <alignment horizontal="center"/>
    </xf>
    <xf numFmtId="0" fontId="0" fillId="0" borderId="0" xfId="0" applyFill="1" applyAlignment="1">
      <alignment horizontal="center"/>
    </xf>
    <xf numFmtId="0" fontId="8" fillId="0" borderId="0" xfId="0" applyFont="1" applyAlignment="1">
      <alignment horizontal="center"/>
    </xf>
    <xf numFmtId="0" fontId="5" fillId="0" borderId="0" xfId="0" applyFont="1" applyFill="1" applyBorder="1" applyAlignment="1">
      <alignment horizontal="right"/>
    </xf>
    <xf numFmtId="9" fontId="7" fillId="0" borderId="2" xfId="1" applyFont="1" applyFill="1" applyBorder="1" applyAlignment="1">
      <alignment horizontal="center"/>
    </xf>
    <xf numFmtId="0" fontId="1" fillId="0" borderId="0" xfId="0" applyFont="1"/>
    <xf numFmtId="0" fontId="1" fillId="0" borderId="1"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 fillId="0" borderId="0" xfId="0" applyFont="1" applyAlignment="1">
      <alignment horizontal="left"/>
    </xf>
    <xf numFmtId="0" fontId="8" fillId="2" borderId="0" xfId="0" applyFont="1" applyFill="1" applyAlignment="1">
      <alignment horizontal="center"/>
    </xf>
    <xf numFmtId="0" fontId="0" fillId="2" borderId="0" xfId="0" applyFill="1"/>
    <xf numFmtId="0" fontId="8" fillId="0" borderId="0" xfId="0" applyFont="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12" fillId="3" borderId="4" xfId="0" applyFont="1" applyFill="1" applyBorder="1" applyAlignment="1">
      <alignment horizontal="left" vertical="center"/>
    </xf>
    <xf numFmtId="0" fontId="0" fillId="2" borderId="0" xfId="0" applyFill="1" applyAlignment="1">
      <alignment horizontal="center"/>
    </xf>
    <xf numFmtId="49" fontId="0" fillId="2" borderId="0" xfId="0" applyNumberFormat="1" applyFill="1" applyAlignment="1">
      <alignment horizontal="center"/>
    </xf>
    <xf numFmtId="0" fontId="0" fillId="2" borderId="0" xfId="0" applyFill="1" applyAlignment="1">
      <alignment horizontal="center" wrapText="1"/>
    </xf>
    <xf numFmtId="0" fontId="2" fillId="0" borderId="1" xfId="0" applyFont="1" applyFill="1" applyBorder="1" applyAlignment="1">
      <alignment horizontal="center" wrapText="1"/>
    </xf>
    <xf numFmtId="9" fontId="3" fillId="0" borderId="3" xfId="0" applyNumberFormat="1" applyFont="1" applyFill="1" applyBorder="1" applyAlignment="1">
      <alignment horizontal="center" wrapText="1"/>
    </xf>
  </cellXfs>
  <cellStyles count="2">
    <cellStyle name="Normal" xfId="0" builtinId="0"/>
    <cellStyle name="Percent" xfId="1" builtinId="5"/>
  </cellStyles>
  <dxfs count="11">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numFmt numFmtId="30" formatCode="@"/>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numFmt numFmtId="30" formatCode="@"/>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8"/><Relationship Id="rId2" Type="http://schemas.openxmlformats.org/officeDocument/2006/relationships/hyperlink" Target="#Instructions!A6"/><Relationship Id="rId1" Type="http://schemas.openxmlformats.org/officeDocument/2006/relationships/hyperlink" Target="#Instructions!A4"/></Relationships>
</file>

<file path=xl/drawings/drawing1.xml><?xml version="1.0" encoding="utf-8"?>
<xdr:wsDr xmlns:xdr="http://schemas.openxmlformats.org/drawingml/2006/spreadsheetDrawing" xmlns:a="http://schemas.openxmlformats.org/drawingml/2006/main">
  <xdr:twoCellAnchor>
    <xdr:from>
      <xdr:col>1</xdr:col>
      <xdr:colOff>180975</xdr:colOff>
      <xdr:row>8</xdr:row>
      <xdr:rowOff>0</xdr:rowOff>
    </xdr:from>
    <xdr:to>
      <xdr:col>1</xdr:col>
      <xdr:colOff>352425</xdr:colOff>
      <xdr:row>8</xdr:row>
      <xdr:rowOff>0</xdr:rowOff>
    </xdr:to>
    <xdr:grpSp>
      <xdr:nvGrpSpPr>
        <xdr:cNvPr id="11" name="Group 10">
          <a:hlinkClick xmlns:r="http://schemas.openxmlformats.org/officeDocument/2006/relationships" r:id="rId1"/>
        </xdr:cNvPr>
        <xdr:cNvGrpSpPr>
          <a:grpSpLocks/>
        </xdr:cNvGrpSpPr>
      </xdr:nvGrpSpPr>
      <xdr:grpSpPr bwMode="auto">
        <a:xfrm>
          <a:off x="879475" y="1979083"/>
          <a:ext cx="171450" cy="0"/>
          <a:chOff x="20" y="25"/>
          <a:chExt cx="25" cy="24"/>
        </a:xfrm>
      </xdr:grpSpPr>
      <xdr:sp macro="" textlink="">
        <xdr:nvSpPr>
          <xdr:cNvPr id="12" name="Oval 11"/>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13" name="WordArt 12"/>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1</a:t>
            </a:r>
          </a:p>
        </xdr:txBody>
      </xdr:sp>
    </xdr:grpSp>
    <xdr:clientData/>
  </xdr:twoCellAnchor>
  <xdr:twoCellAnchor>
    <xdr:from>
      <xdr:col>2</xdr:col>
      <xdr:colOff>180975</xdr:colOff>
      <xdr:row>8</xdr:row>
      <xdr:rowOff>0</xdr:rowOff>
    </xdr:from>
    <xdr:to>
      <xdr:col>2</xdr:col>
      <xdr:colOff>438150</xdr:colOff>
      <xdr:row>8</xdr:row>
      <xdr:rowOff>0</xdr:rowOff>
    </xdr:to>
    <xdr:grpSp>
      <xdr:nvGrpSpPr>
        <xdr:cNvPr id="14" name="Group 13">
          <a:hlinkClick xmlns:r="http://schemas.openxmlformats.org/officeDocument/2006/relationships" r:id="rId2"/>
        </xdr:cNvPr>
        <xdr:cNvGrpSpPr>
          <a:grpSpLocks/>
        </xdr:cNvGrpSpPr>
      </xdr:nvGrpSpPr>
      <xdr:grpSpPr bwMode="auto">
        <a:xfrm>
          <a:off x="1577975" y="1979083"/>
          <a:ext cx="257175" cy="0"/>
          <a:chOff x="20" y="25"/>
          <a:chExt cx="25" cy="24"/>
        </a:xfrm>
      </xdr:grpSpPr>
      <xdr:sp macro="" textlink="">
        <xdr:nvSpPr>
          <xdr:cNvPr id="15" name="Oval 14"/>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16" name="WordArt 15"/>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2</a:t>
            </a:r>
          </a:p>
        </xdr:txBody>
      </xdr:sp>
    </xdr:grpSp>
    <xdr:clientData/>
  </xdr:twoCellAnchor>
  <xdr:twoCellAnchor>
    <xdr:from>
      <xdr:col>3</xdr:col>
      <xdr:colOff>257175</xdr:colOff>
      <xdr:row>8</xdr:row>
      <xdr:rowOff>0</xdr:rowOff>
    </xdr:from>
    <xdr:to>
      <xdr:col>3</xdr:col>
      <xdr:colOff>428625</xdr:colOff>
      <xdr:row>8</xdr:row>
      <xdr:rowOff>0</xdr:rowOff>
    </xdr:to>
    <xdr:grpSp>
      <xdr:nvGrpSpPr>
        <xdr:cNvPr id="17" name="Group 16">
          <a:hlinkClick xmlns:r="http://schemas.openxmlformats.org/officeDocument/2006/relationships" r:id="rId3"/>
        </xdr:cNvPr>
        <xdr:cNvGrpSpPr>
          <a:grpSpLocks/>
        </xdr:cNvGrpSpPr>
      </xdr:nvGrpSpPr>
      <xdr:grpSpPr bwMode="auto">
        <a:xfrm>
          <a:off x="2352675" y="1979083"/>
          <a:ext cx="171450" cy="0"/>
          <a:chOff x="20" y="25"/>
          <a:chExt cx="25" cy="24"/>
        </a:xfrm>
      </xdr:grpSpPr>
      <xdr:sp macro="" textlink="">
        <xdr:nvSpPr>
          <xdr:cNvPr id="18" name="Oval 17"/>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19" name="WordArt 18"/>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3</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0</xdr:rowOff>
    </xdr:from>
    <xdr:to>
      <xdr:col>0</xdr:col>
      <xdr:colOff>371475</xdr:colOff>
      <xdr:row>0</xdr:row>
      <xdr:rowOff>0</xdr:rowOff>
    </xdr:to>
    <xdr:grpSp>
      <xdr:nvGrpSpPr>
        <xdr:cNvPr id="11561" name="Group 1"/>
        <xdr:cNvGrpSpPr>
          <a:grpSpLocks/>
        </xdr:cNvGrpSpPr>
      </xdr:nvGrpSpPr>
      <xdr:grpSpPr bwMode="auto">
        <a:xfrm>
          <a:off x="133350" y="0"/>
          <a:ext cx="238125" cy="0"/>
          <a:chOff x="20" y="25"/>
          <a:chExt cx="25" cy="24"/>
        </a:xfrm>
      </xdr:grpSpPr>
      <xdr:sp macro="" textlink="">
        <xdr:nvSpPr>
          <xdr:cNvPr id="11589" name="Oval 2"/>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47" name="WordArt 3"/>
          <xdr:cNvSpPr>
            <a:spLocks noChangeArrowheads="1" noChangeShapeType="1" noTextEdit="1"/>
          </xdr:cNvSpPr>
        </xdr:nvSpPr>
        <xdr:spPr bwMode="auto">
          <a:xfrm>
            <a:off x="252411"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1</a:t>
            </a:r>
          </a:p>
        </xdr:txBody>
      </xdr:sp>
    </xdr:grpSp>
    <xdr:clientData/>
  </xdr:twoCellAnchor>
  <xdr:twoCellAnchor>
    <xdr:from>
      <xdr:col>0</xdr:col>
      <xdr:colOff>104775</xdr:colOff>
      <xdr:row>0</xdr:row>
      <xdr:rowOff>0</xdr:rowOff>
    </xdr:from>
    <xdr:to>
      <xdr:col>0</xdr:col>
      <xdr:colOff>457200</xdr:colOff>
      <xdr:row>0</xdr:row>
      <xdr:rowOff>0</xdr:rowOff>
    </xdr:to>
    <xdr:grpSp>
      <xdr:nvGrpSpPr>
        <xdr:cNvPr id="11562" name="Group 4"/>
        <xdr:cNvGrpSpPr>
          <a:grpSpLocks/>
        </xdr:cNvGrpSpPr>
      </xdr:nvGrpSpPr>
      <xdr:grpSpPr bwMode="auto">
        <a:xfrm>
          <a:off x="104775" y="0"/>
          <a:ext cx="352425" cy="0"/>
          <a:chOff x="20" y="25"/>
          <a:chExt cx="25" cy="24"/>
        </a:xfrm>
      </xdr:grpSpPr>
      <xdr:sp macro="" textlink="">
        <xdr:nvSpPr>
          <xdr:cNvPr id="11587" name="Oval 5"/>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0" name="WordArt 6"/>
          <xdr:cNvSpPr>
            <a:spLocks noChangeArrowheads="1" noChangeShapeType="1" noTextEdit="1"/>
          </xdr:cNvSpPr>
        </xdr:nvSpPr>
        <xdr:spPr bwMode="auto">
          <a:xfrm>
            <a:off x="280986"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2</a:t>
            </a:r>
          </a:p>
        </xdr:txBody>
      </xdr:sp>
    </xdr:grpSp>
    <xdr:clientData/>
  </xdr:twoCellAnchor>
  <xdr:twoCellAnchor>
    <xdr:from>
      <xdr:col>0</xdr:col>
      <xdr:colOff>133350</xdr:colOff>
      <xdr:row>0</xdr:row>
      <xdr:rowOff>0</xdr:rowOff>
    </xdr:from>
    <xdr:to>
      <xdr:col>0</xdr:col>
      <xdr:colOff>533400</xdr:colOff>
      <xdr:row>0</xdr:row>
      <xdr:rowOff>0</xdr:rowOff>
    </xdr:to>
    <xdr:grpSp>
      <xdr:nvGrpSpPr>
        <xdr:cNvPr id="11563" name="Group 7"/>
        <xdr:cNvGrpSpPr>
          <a:grpSpLocks/>
        </xdr:cNvGrpSpPr>
      </xdr:nvGrpSpPr>
      <xdr:grpSpPr bwMode="auto">
        <a:xfrm>
          <a:off x="133350" y="0"/>
          <a:ext cx="400050" cy="0"/>
          <a:chOff x="20" y="25"/>
          <a:chExt cx="25" cy="24"/>
        </a:xfrm>
      </xdr:grpSpPr>
      <xdr:sp macro="" textlink="">
        <xdr:nvSpPr>
          <xdr:cNvPr id="11585" name="Oval 8"/>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3" name="WordArt 9"/>
          <xdr:cNvSpPr>
            <a:spLocks noChangeArrowheads="1" noChangeShapeType="1" noTextEdit="1"/>
          </xdr:cNvSpPr>
        </xdr:nvSpPr>
        <xdr:spPr bwMode="auto">
          <a:xfrm>
            <a:off x="333373" y="0"/>
            <a:ext cx="4"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3</a:t>
            </a:r>
          </a:p>
        </xdr:txBody>
      </xdr:sp>
    </xdr:grpSp>
    <xdr:clientData/>
  </xdr:twoCellAnchor>
  <xdr:twoCellAnchor>
    <xdr:from>
      <xdr:col>0</xdr:col>
      <xdr:colOff>142875</xdr:colOff>
      <xdr:row>0</xdr:row>
      <xdr:rowOff>0</xdr:rowOff>
    </xdr:from>
    <xdr:to>
      <xdr:col>0</xdr:col>
      <xdr:colOff>447675</xdr:colOff>
      <xdr:row>0</xdr:row>
      <xdr:rowOff>0</xdr:rowOff>
    </xdr:to>
    <xdr:grpSp>
      <xdr:nvGrpSpPr>
        <xdr:cNvPr id="11564" name="Group 10"/>
        <xdr:cNvGrpSpPr>
          <a:grpSpLocks/>
        </xdr:cNvGrpSpPr>
      </xdr:nvGrpSpPr>
      <xdr:grpSpPr bwMode="auto">
        <a:xfrm>
          <a:off x="142875" y="0"/>
          <a:ext cx="304800" cy="0"/>
          <a:chOff x="20" y="25"/>
          <a:chExt cx="25" cy="24"/>
        </a:xfrm>
      </xdr:grpSpPr>
      <xdr:sp macro="" textlink="">
        <xdr:nvSpPr>
          <xdr:cNvPr id="11583" name="Oval 11"/>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6" name="WordArt 12"/>
          <xdr:cNvSpPr>
            <a:spLocks noChangeArrowheads="1" noChangeShapeType="1" noTextEdit="1"/>
          </xdr:cNvSpPr>
        </xdr:nvSpPr>
        <xdr:spPr bwMode="auto">
          <a:xfrm>
            <a:off x="295273"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4</a:t>
            </a:r>
          </a:p>
        </xdr:txBody>
      </xdr:sp>
    </xdr:grpSp>
    <xdr:clientData/>
  </xdr:twoCellAnchor>
  <xdr:twoCellAnchor>
    <xdr:from>
      <xdr:col>0</xdr:col>
      <xdr:colOff>114300</xdr:colOff>
      <xdr:row>0</xdr:row>
      <xdr:rowOff>0</xdr:rowOff>
    </xdr:from>
    <xdr:to>
      <xdr:col>0</xdr:col>
      <xdr:colOff>466725</xdr:colOff>
      <xdr:row>0</xdr:row>
      <xdr:rowOff>0</xdr:rowOff>
    </xdr:to>
    <xdr:grpSp>
      <xdr:nvGrpSpPr>
        <xdr:cNvPr id="11565" name="Group 13"/>
        <xdr:cNvGrpSpPr>
          <a:grpSpLocks/>
        </xdr:cNvGrpSpPr>
      </xdr:nvGrpSpPr>
      <xdr:grpSpPr bwMode="auto">
        <a:xfrm>
          <a:off x="114300" y="0"/>
          <a:ext cx="352425" cy="0"/>
          <a:chOff x="20" y="25"/>
          <a:chExt cx="25" cy="24"/>
        </a:xfrm>
      </xdr:grpSpPr>
      <xdr:sp macro="" textlink="">
        <xdr:nvSpPr>
          <xdr:cNvPr id="11581" name="Oval 14"/>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9" name="WordArt 15"/>
          <xdr:cNvSpPr>
            <a:spLocks noChangeArrowheads="1" noChangeShapeType="1" noTextEdit="1"/>
          </xdr:cNvSpPr>
        </xdr:nvSpPr>
        <xdr:spPr bwMode="auto">
          <a:xfrm>
            <a:off x="290511"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5</a:t>
            </a:r>
          </a:p>
        </xdr:txBody>
      </xdr:sp>
    </xdr:grpSp>
    <xdr:clientData/>
  </xdr:twoCellAnchor>
</xdr:wsDr>
</file>

<file path=xl/tables/table1.xml><?xml version="1.0" encoding="utf-8"?>
<table xmlns="http://schemas.openxmlformats.org/spreadsheetml/2006/main" id="5" name="Table5" displayName="Table5" ref="A1:I19" totalsRowShown="0" headerRowDxfId="10" dataDxfId="9">
  <autoFilter ref="A1:I19"/>
  <tableColumns count="9">
    <tableColumn id="1" name="Column1" dataDxfId="8"/>
    <tableColumn id="2" name="Column2" dataDxfId="7"/>
    <tableColumn id="3" name="Column3" dataDxfId="6"/>
    <tableColumn id="4" name="Column4" dataDxfId="5"/>
    <tableColumn id="5" name="Column5" dataDxfId="4"/>
    <tableColumn id="6" name="Column6" dataDxfId="3"/>
    <tableColumn id="7" name="Column7" dataDxfId="2"/>
    <tableColumn id="8" name="Column8" dataDxfId="1"/>
    <tableColumn id="9" name="Column9"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showGridLines="0" tabSelected="1" topLeftCell="A2" zoomScale="90" zoomScaleNormal="90" workbookViewId="0">
      <selection activeCell="H3" sqref="H3"/>
    </sheetView>
  </sheetViews>
  <sheetFormatPr defaultColWidth="17.42578125" defaultRowHeight="12.75" x14ac:dyDescent="0.2"/>
  <cols>
    <col min="1" max="6" width="10.42578125" style="1" customWidth="1"/>
    <col min="7" max="7" width="19" style="1" customWidth="1"/>
    <col min="8" max="8" width="33.7109375" style="11" customWidth="1"/>
    <col min="9" max="254" width="17.42578125" style="1"/>
    <col min="255" max="255" width="4.42578125" style="1" bestFit="1" customWidth="1"/>
    <col min="256" max="257" width="8.7109375" style="1" customWidth="1"/>
    <col min="258" max="258" width="10" style="1" customWidth="1"/>
    <col min="259" max="259" width="8.7109375" style="1" customWidth="1"/>
    <col min="260" max="260" width="10.28515625" style="1" customWidth="1"/>
    <col min="261" max="262" width="8.7109375" style="1" customWidth="1"/>
    <col min="263" max="263" width="12.85546875" style="1" customWidth="1"/>
    <col min="264" max="264" width="33.7109375" style="1" customWidth="1"/>
    <col min="265" max="510" width="17.42578125" style="1"/>
    <col min="511" max="511" width="4.42578125" style="1" bestFit="1" customWidth="1"/>
    <col min="512" max="513" width="8.7109375" style="1" customWidth="1"/>
    <col min="514" max="514" width="10" style="1" customWidth="1"/>
    <col min="515" max="515" width="8.7109375" style="1" customWidth="1"/>
    <col min="516" max="516" width="10.28515625" style="1" customWidth="1"/>
    <col min="517" max="518" width="8.7109375" style="1" customWidth="1"/>
    <col min="519" max="519" width="12.85546875" style="1" customWidth="1"/>
    <col min="520" max="520" width="33.7109375" style="1" customWidth="1"/>
    <col min="521" max="766" width="17.42578125" style="1"/>
    <col min="767" max="767" width="4.42578125" style="1" bestFit="1" customWidth="1"/>
    <col min="768" max="769" width="8.7109375" style="1" customWidth="1"/>
    <col min="770" max="770" width="10" style="1" customWidth="1"/>
    <col min="771" max="771" width="8.7109375" style="1" customWidth="1"/>
    <col min="772" max="772" width="10.28515625" style="1" customWidth="1"/>
    <col min="773" max="774" width="8.7109375" style="1" customWidth="1"/>
    <col min="775" max="775" width="12.85546875" style="1" customWidth="1"/>
    <col min="776" max="776" width="33.7109375" style="1" customWidth="1"/>
    <col min="777" max="1022" width="17.42578125" style="1"/>
    <col min="1023" max="1023" width="4.42578125" style="1" bestFit="1" customWidth="1"/>
    <col min="1024" max="1025" width="8.7109375" style="1" customWidth="1"/>
    <col min="1026" max="1026" width="10" style="1" customWidth="1"/>
    <col min="1027" max="1027" width="8.7109375" style="1" customWidth="1"/>
    <col min="1028" max="1028" width="10.28515625" style="1" customWidth="1"/>
    <col min="1029" max="1030" width="8.7109375" style="1" customWidth="1"/>
    <col min="1031" max="1031" width="12.85546875" style="1" customWidth="1"/>
    <col min="1032" max="1032" width="33.7109375" style="1" customWidth="1"/>
    <col min="1033" max="1278" width="17.42578125" style="1"/>
    <col min="1279" max="1279" width="4.42578125" style="1" bestFit="1" customWidth="1"/>
    <col min="1280" max="1281" width="8.7109375" style="1" customWidth="1"/>
    <col min="1282" max="1282" width="10" style="1" customWidth="1"/>
    <col min="1283" max="1283" width="8.7109375" style="1" customWidth="1"/>
    <col min="1284" max="1284" width="10.28515625" style="1" customWidth="1"/>
    <col min="1285" max="1286" width="8.7109375" style="1" customWidth="1"/>
    <col min="1287" max="1287" width="12.85546875" style="1" customWidth="1"/>
    <col min="1288" max="1288" width="33.7109375" style="1" customWidth="1"/>
    <col min="1289" max="1534" width="17.42578125" style="1"/>
    <col min="1535" max="1535" width="4.42578125" style="1" bestFit="1" customWidth="1"/>
    <col min="1536" max="1537" width="8.7109375" style="1" customWidth="1"/>
    <col min="1538" max="1538" width="10" style="1" customWidth="1"/>
    <col min="1539" max="1539" width="8.7109375" style="1" customWidth="1"/>
    <col min="1540" max="1540" width="10.28515625" style="1" customWidth="1"/>
    <col min="1541" max="1542" width="8.7109375" style="1" customWidth="1"/>
    <col min="1543" max="1543" width="12.85546875" style="1" customWidth="1"/>
    <col min="1544" max="1544" width="33.7109375" style="1" customWidth="1"/>
    <col min="1545" max="1790" width="17.42578125" style="1"/>
    <col min="1791" max="1791" width="4.42578125" style="1" bestFit="1" customWidth="1"/>
    <col min="1792" max="1793" width="8.7109375" style="1" customWidth="1"/>
    <col min="1794" max="1794" width="10" style="1" customWidth="1"/>
    <col min="1795" max="1795" width="8.7109375" style="1" customWidth="1"/>
    <col min="1796" max="1796" width="10.28515625" style="1" customWidth="1"/>
    <col min="1797" max="1798" width="8.7109375" style="1" customWidth="1"/>
    <col min="1799" max="1799" width="12.85546875" style="1" customWidth="1"/>
    <col min="1800" max="1800" width="33.7109375" style="1" customWidth="1"/>
    <col min="1801" max="2046" width="17.42578125" style="1"/>
    <col min="2047" max="2047" width="4.42578125" style="1" bestFit="1" customWidth="1"/>
    <col min="2048" max="2049" width="8.7109375" style="1" customWidth="1"/>
    <col min="2050" max="2050" width="10" style="1" customWidth="1"/>
    <col min="2051" max="2051" width="8.7109375" style="1" customWidth="1"/>
    <col min="2052" max="2052" width="10.28515625" style="1" customWidth="1"/>
    <col min="2053" max="2054" width="8.7109375" style="1" customWidth="1"/>
    <col min="2055" max="2055" width="12.85546875" style="1" customWidth="1"/>
    <col min="2056" max="2056" width="33.7109375" style="1" customWidth="1"/>
    <col min="2057" max="2302" width="17.42578125" style="1"/>
    <col min="2303" max="2303" width="4.42578125" style="1" bestFit="1" customWidth="1"/>
    <col min="2304" max="2305" width="8.7109375" style="1" customWidth="1"/>
    <col min="2306" max="2306" width="10" style="1" customWidth="1"/>
    <col min="2307" max="2307" width="8.7109375" style="1" customWidth="1"/>
    <col min="2308" max="2308" width="10.28515625" style="1" customWidth="1"/>
    <col min="2309" max="2310" width="8.7109375" style="1" customWidth="1"/>
    <col min="2311" max="2311" width="12.85546875" style="1" customWidth="1"/>
    <col min="2312" max="2312" width="33.7109375" style="1" customWidth="1"/>
    <col min="2313" max="2558" width="17.42578125" style="1"/>
    <col min="2559" max="2559" width="4.42578125" style="1" bestFit="1" customWidth="1"/>
    <col min="2560" max="2561" width="8.7109375" style="1" customWidth="1"/>
    <col min="2562" max="2562" width="10" style="1" customWidth="1"/>
    <col min="2563" max="2563" width="8.7109375" style="1" customWidth="1"/>
    <col min="2564" max="2564" width="10.28515625" style="1" customWidth="1"/>
    <col min="2565" max="2566" width="8.7109375" style="1" customWidth="1"/>
    <col min="2567" max="2567" width="12.85546875" style="1" customWidth="1"/>
    <col min="2568" max="2568" width="33.7109375" style="1" customWidth="1"/>
    <col min="2569" max="2814" width="17.42578125" style="1"/>
    <col min="2815" max="2815" width="4.42578125" style="1" bestFit="1" customWidth="1"/>
    <col min="2816" max="2817" width="8.7109375" style="1" customWidth="1"/>
    <col min="2818" max="2818" width="10" style="1" customWidth="1"/>
    <col min="2819" max="2819" width="8.7109375" style="1" customWidth="1"/>
    <col min="2820" max="2820" width="10.28515625" style="1" customWidth="1"/>
    <col min="2821" max="2822" width="8.7109375" style="1" customWidth="1"/>
    <col min="2823" max="2823" width="12.85546875" style="1" customWidth="1"/>
    <col min="2824" max="2824" width="33.7109375" style="1" customWidth="1"/>
    <col min="2825" max="3070" width="17.42578125" style="1"/>
    <col min="3071" max="3071" width="4.42578125" style="1" bestFit="1" customWidth="1"/>
    <col min="3072" max="3073" width="8.7109375" style="1" customWidth="1"/>
    <col min="3074" max="3074" width="10" style="1" customWidth="1"/>
    <col min="3075" max="3075" width="8.7109375" style="1" customWidth="1"/>
    <col min="3076" max="3076" width="10.28515625" style="1" customWidth="1"/>
    <col min="3077" max="3078" width="8.7109375" style="1" customWidth="1"/>
    <col min="3079" max="3079" width="12.85546875" style="1" customWidth="1"/>
    <col min="3080" max="3080" width="33.7109375" style="1" customWidth="1"/>
    <col min="3081" max="3326" width="17.42578125" style="1"/>
    <col min="3327" max="3327" width="4.42578125" style="1" bestFit="1" customWidth="1"/>
    <col min="3328" max="3329" width="8.7109375" style="1" customWidth="1"/>
    <col min="3330" max="3330" width="10" style="1" customWidth="1"/>
    <col min="3331" max="3331" width="8.7109375" style="1" customWidth="1"/>
    <col min="3332" max="3332" width="10.28515625" style="1" customWidth="1"/>
    <col min="3333" max="3334" width="8.7109375" style="1" customWidth="1"/>
    <col min="3335" max="3335" width="12.85546875" style="1" customWidth="1"/>
    <col min="3336" max="3336" width="33.7109375" style="1" customWidth="1"/>
    <col min="3337" max="3582" width="17.42578125" style="1"/>
    <col min="3583" max="3583" width="4.42578125" style="1" bestFit="1" customWidth="1"/>
    <col min="3584" max="3585" width="8.7109375" style="1" customWidth="1"/>
    <col min="3586" max="3586" width="10" style="1" customWidth="1"/>
    <col min="3587" max="3587" width="8.7109375" style="1" customWidth="1"/>
    <col min="3588" max="3588" width="10.28515625" style="1" customWidth="1"/>
    <col min="3589" max="3590" width="8.7109375" style="1" customWidth="1"/>
    <col min="3591" max="3591" width="12.85546875" style="1" customWidth="1"/>
    <col min="3592" max="3592" width="33.7109375" style="1" customWidth="1"/>
    <col min="3593" max="3838" width="17.42578125" style="1"/>
    <col min="3839" max="3839" width="4.42578125" style="1" bestFit="1" customWidth="1"/>
    <col min="3840" max="3841" width="8.7109375" style="1" customWidth="1"/>
    <col min="3842" max="3842" width="10" style="1" customWidth="1"/>
    <col min="3843" max="3843" width="8.7109375" style="1" customWidth="1"/>
    <col min="3844" max="3844" width="10.28515625" style="1" customWidth="1"/>
    <col min="3845" max="3846" width="8.7109375" style="1" customWidth="1"/>
    <col min="3847" max="3847" width="12.85546875" style="1" customWidth="1"/>
    <col min="3848" max="3848" width="33.7109375" style="1" customWidth="1"/>
    <col min="3849" max="4094" width="17.42578125" style="1"/>
    <col min="4095" max="4095" width="4.42578125" style="1" bestFit="1" customWidth="1"/>
    <col min="4096" max="4097" width="8.7109375" style="1" customWidth="1"/>
    <col min="4098" max="4098" width="10" style="1" customWidth="1"/>
    <col min="4099" max="4099" width="8.7109375" style="1" customWidth="1"/>
    <col min="4100" max="4100" width="10.28515625" style="1" customWidth="1"/>
    <col min="4101" max="4102" width="8.7109375" style="1" customWidth="1"/>
    <col min="4103" max="4103" width="12.85546875" style="1" customWidth="1"/>
    <col min="4104" max="4104" width="33.7109375" style="1" customWidth="1"/>
    <col min="4105" max="4350" width="17.42578125" style="1"/>
    <col min="4351" max="4351" width="4.42578125" style="1" bestFit="1" customWidth="1"/>
    <col min="4352" max="4353" width="8.7109375" style="1" customWidth="1"/>
    <col min="4354" max="4354" width="10" style="1" customWidth="1"/>
    <col min="4355" max="4355" width="8.7109375" style="1" customWidth="1"/>
    <col min="4356" max="4356" width="10.28515625" style="1" customWidth="1"/>
    <col min="4357" max="4358" width="8.7109375" style="1" customWidth="1"/>
    <col min="4359" max="4359" width="12.85546875" style="1" customWidth="1"/>
    <col min="4360" max="4360" width="33.7109375" style="1" customWidth="1"/>
    <col min="4361" max="4606" width="17.42578125" style="1"/>
    <col min="4607" max="4607" width="4.42578125" style="1" bestFit="1" customWidth="1"/>
    <col min="4608" max="4609" width="8.7109375" style="1" customWidth="1"/>
    <col min="4610" max="4610" width="10" style="1" customWidth="1"/>
    <col min="4611" max="4611" width="8.7109375" style="1" customWidth="1"/>
    <col min="4612" max="4612" width="10.28515625" style="1" customWidth="1"/>
    <col min="4613" max="4614" width="8.7109375" style="1" customWidth="1"/>
    <col min="4615" max="4615" width="12.85546875" style="1" customWidth="1"/>
    <col min="4616" max="4616" width="33.7109375" style="1" customWidth="1"/>
    <col min="4617" max="4862" width="17.42578125" style="1"/>
    <col min="4863" max="4863" width="4.42578125" style="1" bestFit="1" customWidth="1"/>
    <col min="4864" max="4865" width="8.7109375" style="1" customWidth="1"/>
    <col min="4866" max="4866" width="10" style="1" customWidth="1"/>
    <col min="4867" max="4867" width="8.7109375" style="1" customWidth="1"/>
    <col min="4868" max="4868" width="10.28515625" style="1" customWidth="1"/>
    <col min="4869" max="4870" width="8.7109375" style="1" customWidth="1"/>
    <col min="4871" max="4871" width="12.85546875" style="1" customWidth="1"/>
    <col min="4872" max="4872" width="33.7109375" style="1" customWidth="1"/>
    <col min="4873" max="5118" width="17.42578125" style="1"/>
    <col min="5119" max="5119" width="4.42578125" style="1" bestFit="1" customWidth="1"/>
    <col min="5120" max="5121" width="8.7109375" style="1" customWidth="1"/>
    <col min="5122" max="5122" width="10" style="1" customWidth="1"/>
    <col min="5123" max="5123" width="8.7109375" style="1" customWidth="1"/>
    <col min="5124" max="5124" width="10.28515625" style="1" customWidth="1"/>
    <col min="5125" max="5126" width="8.7109375" style="1" customWidth="1"/>
    <col min="5127" max="5127" width="12.85546875" style="1" customWidth="1"/>
    <col min="5128" max="5128" width="33.7109375" style="1" customWidth="1"/>
    <col min="5129" max="5374" width="17.42578125" style="1"/>
    <col min="5375" max="5375" width="4.42578125" style="1" bestFit="1" customWidth="1"/>
    <col min="5376" max="5377" width="8.7109375" style="1" customWidth="1"/>
    <col min="5378" max="5378" width="10" style="1" customWidth="1"/>
    <col min="5379" max="5379" width="8.7109375" style="1" customWidth="1"/>
    <col min="5380" max="5380" width="10.28515625" style="1" customWidth="1"/>
    <col min="5381" max="5382" width="8.7109375" style="1" customWidth="1"/>
    <col min="5383" max="5383" width="12.85546875" style="1" customWidth="1"/>
    <col min="5384" max="5384" width="33.7109375" style="1" customWidth="1"/>
    <col min="5385" max="5630" width="17.42578125" style="1"/>
    <col min="5631" max="5631" width="4.42578125" style="1" bestFit="1" customWidth="1"/>
    <col min="5632" max="5633" width="8.7109375" style="1" customWidth="1"/>
    <col min="5634" max="5634" width="10" style="1" customWidth="1"/>
    <col min="5635" max="5635" width="8.7109375" style="1" customWidth="1"/>
    <col min="5636" max="5636" width="10.28515625" style="1" customWidth="1"/>
    <col min="5637" max="5638" width="8.7109375" style="1" customWidth="1"/>
    <col min="5639" max="5639" width="12.85546875" style="1" customWidth="1"/>
    <col min="5640" max="5640" width="33.7109375" style="1" customWidth="1"/>
    <col min="5641" max="5886" width="17.42578125" style="1"/>
    <col min="5887" max="5887" width="4.42578125" style="1" bestFit="1" customWidth="1"/>
    <col min="5888" max="5889" width="8.7109375" style="1" customWidth="1"/>
    <col min="5890" max="5890" width="10" style="1" customWidth="1"/>
    <col min="5891" max="5891" width="8.7109375" style="1" customWidth="1"/>
    <col min="5892" max="5892" width="10.28515625" style="1" customWidth="1"/>
    <col min="5893" max="5894" width="8.7109375" style="1" customWidth="1"/>
    <col min="5895" max="5895" width="12.85546875" style="1" customWidth="1"/>
    <col min="5896" max="5896" width="33.7109375" style="1" customWidth="1"/>
    <col min="5897" max="6142" width="17.42578125" style="1"/>
    <col min="6143" max="6143" width="4.42578125" style="1" bestFit="1" customWidth="1"/>
    <col min="6144" max="6145" width="8.7109375" style="1" customWidth="1"/>
    <col min="6146" max="6146" width="10" style="1" customWidth="1"/>
    <col min="6147" max="6147" width="8.7109375" style="1" customWidth="1"/>
    <col min="6148" max="6148" width="10.28515625" style="1" customWidth="1"/>
    <col min="6149" max="6150" width="8.7109375" style="1" customWidth="1"/>
    <col min="6151" max="6151" width="12.85546875" style="1" customWidth="1"/>
    <col min="6152" max="6152" width="33.7109375" style="1" customWidth="1"/>
    <col min="6153" max="6398" width="17.42578125" style="1"/>
    <col min="6399" max="6399" width="4.42578125" style="1" bestFit="1" customWidth="1"/>
    <col min="6400" max="6401" width="8.7109375" style="1" customWidth="1"/>
    <col min="6402" max="6402" width="10" style="1" customWidth="1"/>
    <col min="6403" max="6403" width="8.7109375" style="1" customWidth="1"/>
    <col min="6404" max="6404" width="10.28515625" style="1" customWidth="1"/>
    <col min="6405" max="6406" width="8.7109375" style="1" customWidth="1"/>
    <col min="6407" max="6407" width="12.85546875" style="1" customWidth="1"/>
    <col min="6408" max="6408" width="33.7109375" style="1" customWidth="1"/>
    <col min="6409" max="6654" width="17.42578125" style="1"/>
    <col min="6655" max="6655" width="4.42578125" style="1" bestFit="1" customWidth="1"/>
    <col min="6656" max="6657" width="8.7109375" style="1" customWidth="1"/>
    <col min="6658" max="6658" width="10" style="1" customWidth="1"/>
    <col min="6659" max="6659" width="8.7109375" style="1" customWidth="1"/>
    <col min="6660" max="6660" width="10.28515625" style="1" customWidth="1"/>
    <col min="6661" max="6662" width="8.7109375" style="1" customWidth="1"/>
    <col min="6663" max="6663" width="12.85546875" style="1" customWidth="1"/>
    <col min="6664" max="6664" width="33.7109375" style="1" customWidth="1"/>
    <col min="6665" max="6910" width="17.42578125" style="1"/>
    <col min="6911" max="6911" width="4.42578125" style="1" bestFit="1" customWidth="1"/>
    <col min="6912" max="6913" width="8.7109375" style="1" customWidth="1"/>
    <col min="6914" max="6914" width="10" style="1" customWidth="1"/>
    <col min="6915" max="6915" width="8.7109375" style="1" customWidth="1"/>
    <col min="6916" max="6916" width="10.28515625" style="1" customWidth="1"/>
    <col min="6917" max="6918" width="8.7109375" style="1" customWidth="1"/>
    <col min="6919" max="6919" width="12.85546875" style="1" customWidth="1"/>
    <col min="6920" max="6920" width="33.7109375" style="1" customWidth="1"/>
    <col min="6921" max="7166" width="17.42578125" style="1"/>
    <col min="7167" max="7167" width="4.42578125" style="1" bestFit="1" customWidth="1"/>
    <col min="7168" max="7169" width="8.7109375" style="1" customWidth="1"/>
    <col min="7170" max="7170" width="10" style="1" customWidth="1"/>
    <col min="7171" max="7171" width="8.7109375" style="1" customWidth="1"/>
    <col min="7172" max="7172" width="10.28515625" style="1" customWidth="1"/>
    <col min="7173" max="7174" width="8.7109375" style="1" customWidth="1"/>
    <col min="7175" max="7175" width="12.85546875" style="1" customWidth="1"/>
    <col min="7176" max="7176" width="33.7109375" style="1" customWidth="1"/>
    <col min="7177" max="7422" width="17.42578125" style="1"/>
    <col min="7423" max="7423" width="4.42578125" style="1" bestFit="1" customWidth="1"/>
    <col min="7424" max="7425" width="8.7109375" style="1" customWidth="1"/>
    <col min="7426" max="7426" width="10" style="1" customWidth="1"/>
    <col min="7427" max="7427" width="8.7109375" style="1" customWidth="1"/>
    <col min="7428" max="7428" width="10.28515625" style="1" customWidth="1"/>
    <col min="7429" max="7430" width="8.7109375" style="1" customWidth="1"/>
    <col min="7431" max="7431" width="12.85546875" style="1" customWidth="1"/>
    <col min="7432" max="7432" width="33.7109375" style="1" customWidth="1"/>
    <col min="7433" max="7678" width="17.42578125" style="1"/>
    <col min="7679" max="7679" width="4.42578125" style="1" bestFit="1" customWidth="1"/>
    <col min="7680" max="7681" width="8.7109375" style="1" customWidth="1"/>
    <col min="7682" max="7682" width="10" style="1" customWidth="1"/>
    <col min="7683" max="7683" width="8.7109375" style="1" customWidth="1"/>
    <col min="7684" max="7684" width="10.28515625" style="1" customWidth="1"/>
    <col min="7685" max="7686" width="8.7109375" style="1" customWidth="1"/>
    <col min="7687" max="7687" width="12.85546875" style="1" customWidth="1"/>
    <col min="7688" max="7688" width="33.7109375" style="1" customWidth="1"/>
    <col min="7689" max="7934" width="17.42578125" style="1"/>
    <col min="7935" max="7935" width="4.42578125" style="1" bestFit="1" customWidth="1"/>
    <col min="7936" max="7937" width="8.7109375" style="1" customWidth="1"/>
    <col min="7938" max="7938" width="10" style="1" customWidth="1"/>
    <col min="7939" max="7939" width="8.7109375" style="1" customWidth="1"/>
    <col min="7940" max="7940" width="10.28515625" style="1" customWidth="1"/>
    <col min="7941" max="7942" width="8.7109375" style="1" customWidth="1"/>
    <col min="7943" max="7943" width="12.85546875" style="1" customWidth="1"/>
    <col min="7944" max="7944" width="33.7109375" style="1" customWidth="1"/>
    <col min="7945" max="8190" width="17.42578125" style="1"/>
    <col min="8191" max="8191" width="4.42578125" style="1" bestFit="1" customWidth="1"/>
    <col min="8192" max="8193" width="8.7109375" style="1" customWidth="1"/>
    <col min="8194" max="8194" width="10" style="1" customWidth="1"/>
    <col min="8195" max="8195" width="8.7109375" style="1" customWidth="1"/>
    <col min="8196" max="8196" width="10.28515625" style="1" customWidth="1"/>
    <col min="8197" max="8198" width="8.7109375" style="1" customWidth="1"/>
    <col min="8199" max="8199" width="12.85546875" style="1" customWidth="1"/>
    <col min="8200" max="8200" width="33.7109375" style="1" customWidth="1"/>
    <col min="8201" max="8446" width="17.42578125" style="1"/>
    <col min="8447" max="8447" width="4.42578125" style="1" bestFit="1" customWidth="1"/>
    <col min="8448" max="8449" width="8.7109375" style="1" customWidth="1"/>
    <col min="8450" max="8450" width="10" style="1" customWidth="1"/>
    <col min="8451" max="8451" width="8.7109375" style="1" customWidth="1"/>
    <col min="8452" max="8452" width="10.28515625" style="1" customWidth="1"/>
    <col min="8453" max="8454" width="8.7109375" style="1" customWidth="1"/>
    <col min="8455" max="8455" width="12.85546875" style="1" customWidth="1"/>
    <col min="8456" max="8456" width="33.7109375" style="1" customWidth="1"/>
    <col min="8457" max="8702" width="17.42578125" style="1"/>
    <col min="8703" max="8703" width="4.42578125" style="1" bestFit="1" customWidth="1"/>
    <col min="8704" max="8705" width="8.7109375" style="1" customWidth="1"/>
    <col min="8706" max="8706" width="10" style="1" customWidth="1"/>
    <col min="8707" max="8707" width="8.7109375" style="1" customWidth="1"/>
    <col min="8708" max="8708" width="10.28515625" style="1" customWidth="1"/>
    <col min="8709" max="8710" width="8.7109375" style="1" customWidth="1"/>
    <col min="8711" max="8711" width="12.85546875" style="1" customWidth="1"/>
    <col min="8712" max="8712" width="33.7109375" style="1" customWidth="1"/>
    <col min="8713" max="8958" width="17.42578125" style="1"/>
    <col min="8959" max="8959" width="4.42578125" style="1" bestFit="1" customWidth="1"/>
    <col min="8960" max="8961" width="8.7109375" style="1" customWidth="1"/>
    <col min="8962" max="8962" width="10" style="1" customWidth="1"/>
    <col min="8963" max="8963" width="8.7109375" style="1" customWidth="1"/>
    <col min="8964" max="8964" width="10.28515625" style="1" customWidth="1"/>
    <col min="8965" max="8966" width="8.7109375" style="1" customWidth="1"/>
    <col min="8967" max="8967" width="12.85546875" style="1" customWidth="1"/>
    <col min="8968" max="8968" width="33.7109375" style="1" customWidth="1"/>
    <col min="8969" max="9214" width="17.42578125" style="1"/>
    <col min="9215" max="9215" width="4.42578125" style="1" bestFit="1" customWidth="1"/>
    <col min="9216" max="9217" width="8.7109375" style="1" customWidth="1"/>
    <col min="9218" max="9218" width="10" style="1" customWidth="1"/>
    <col min="9219" max="9219" width="8.7109375" style="1" customWidth="1"/>
    <col min="9220" max="9220" width="10.28515625" style="1" customWidth="1"/>
    <col min="9221" max="9222" width="8.7109375" style="1" customWidth="1"/>
    <col min="9223" max="9223" width="12.85546875" style="1" customWidth="1"/>
    <col min="9224" max="9224" width="33.7109375" style="1" customWidth="1"/>
    <col min="9225" max="9470" width="17.42578125" style="1"/>
    <col min="9471" max="9471" width="4.42578125" style="1" bestFit="1" customWidth="1"/>
    <col min="9472" max="9473" width="8.7109375" style="1" customWidth="1"/>
    <col min="9474" max="9474" width="10" style="1" customWidth="1"/>
    <col min="9475" max="9475" width="8.7109375" style="1" customWidth="1"/>
    <col min="9476" max="9476" width="10.28515625" style="1" customWidth="1"/>
    <col min="9477" max="9478" width="8.7109375" style="1" customWidth="1"/>
    <col min="9479" max="9479" width="12.85546875" style="1" customWidth="1"/>
    <col min="9480" max="9480" width="33.7109375" style="1" customWidth="1"/>
    <col min="9481" max="9726" width="17.42578125" style="1"/>
    <col min="9727" max="9727" width="4.42578125" style="1" bestFit="1" customWidth="1"/>
    <col min="9728" max="9729" width="8.7109375" style="1" customWidth="1"/>
    <col min="9730" max="9730" width="10" style="1" customWidth="1"/>
    <col min="9731" max="9731" width="8.7109375" style="1" customWidth="1"/>
    <col min="9732" max="9732" width="10.28515625" style="1" customWidth="1"/>
    <col min="9733" max="9734" width="8.7109375" style="1" customWidth="1"/>
    <col min="9735" max="9735" width="12.85546875" style="1" customWidth="1"/>
    <col min="9736" max="9736" width="33.7109375" style="1" customWidth="1"/>
    <col min="9737" max="9982" width="17.42578125" style="1"/>
    <col min="9983" max="9983" width="4.42578125" style="1" bestFit="1" customWidth="1"/>
    <col min="9984" max="9985" width="8.7109375" style="1" customWidth="1"/>
    <col min="9986" max="9986" width="10" style="1" customWidth="1"/>
    <col min="9987" max="9987" width="8.7109375" style="1" customWidth="1"/>
    <col min="9988" max="9988" width="10.28515625" style="1" customWidth="1"/>
    <col min="9989" max="9990" width="8.7109375" style="1" customWidth="1"/>
    <col min="9991" max="9991" width="12.85546875" style="1" customWidth="1"/>
    <col min="9992" max="9992" width="33.7109375" style="1" customWidth="1"/>
    <col min="9993" max="10238" width="17.42578125" style="1"/>
    <col min="10239" max="10239" width="4.42578125" style="1" bestFit="1" customWidth="1"/>
    <col min="10240" max="10241" width="8.7109375" style="1" customWidth="1"/>
    <col min="10242" max="10242" width="10" style="1" customWidth="1"/>
    <col min="10243" max="10243" width="8.7109375" style="1" customWidth="1"/>
    <col min="10244" max="10244" width="10.28515625" style="1" customWidth="1"/>
    <col min="10245" max="10246" width="8.7109375" style="1" customWidth="1"/>
    <col min="10247" max="10247" width="12.85546875" style="1" customWidth="1"/>
    <col min="10248" max="10248" width="33.7109375" style="1" customWidth="1"/>
    <col min="10249" max="10494" width="17.42578125" style="1"/>
    <col min="10495" max="10495" width="4.42578125" style="1" bestFit="1" customWidth="1"/>
    <col min="10496" max="10497" width="8.7109375" style="1" customWidth="1"/>
    <col min="10498" max="10498" width="10" style="1" customWidth="1"/>
    <col min="10499" max="10499" width="8.7109375" style="1" customWidth="1"/>
    <col min="10500" max="10500" width="10.28515625" style="1" customWidth="1"/>
    <col min="10501" max="10502" width="8.7109375" style="1" customWidth="1"/>
    <col min="10503" max="10503" width="12.85546875" style="1" customWidth="1"/>
    <col min="10504" max="10504" width="33.7109375" style="1" customWidth="1"/>
    <col min="10505" max="10750" width="17.42578125" style="1"/>
    <col min="10751" max="10751" width="4.42578125" style="1" bestFit="1" customWidth="1"/>
    <col min="10752" max="10753" width="8.7109375" style="1" customWidth="1"/>
    <col min="10754" max="10754" width="10" style="1" customWidth="1"/>
    <col min="10755" max="10755" width="8.7109375" style="1" customWidth="1"/>
    <col min="10756" max="10756" width="10.28515625" style="1" customWidth="1"/>
    <col min="10757" max="10758" width="8.7109375" style="1" customWidth="1"/>
    <col min="10759" max="10759" width="12.85546875" style="1" customWidth="1"/>
    <col min="10760" max="10760" width="33.7109375" style="1" customWidth="1"/>
    <col min="10761" max="11006" width="17.42578125" style="1"/>
    <col min="11007" max="11007" width="4.42578125" style="1" bestFit="1" customWidth="1"/>
    <col min="11008" max="11009" width="8.7109375" style="1" customWidth="1"/>
    <col min="11010" max="11010" width="10" style="1" customWidth="1"/>
    <col min="11011" max="11011" width="8.7109375" style="1" customWidth="1"/>
    <col min="11012" max="11012" width="10.28515625" style="1" customWidth="1"/>
    <col min="11013" max="11014" width="8.7109375" style="1" customWidth="1"/>
    <col min="11015" max="11015" width="12.85546875" style="1" customWidth="1"/>
    <col min="11016" max="11016" width="33.7109375" style="1" customWidth="1"/>
    <col min="11017" max="11262" width="17.42578125" style="1"/>
    <col min="11263" max="11263" width="4.42578125" style="1" bestFit="1" customWidth="1"/>
    <col min="11264" max="11265" width="8.7109375" style="1" customWidth="1"/>
    <col min="11266" max="11266" width="10" style="1" customWidth="1"/>
    <col min="11267" max="11267" width="8.7109375" style="1" customWidth="1"/>
    <col min="11268" max="11268" width="10.28515625" style="1" customWidth="1"/>
    <col min="11269" max="11270" width="8.7109375" style="1" customWidth="1"/>
    <col min="11271" max="11271" width="12.85546875" style="1" customWidth="1"/>
    <col min="11272" max="11272" width="33.7109375" style="1" customWidth="1"/>
    <col min="11273" max="11518" width="17.42578125" style="1"/>
    <col min="11519" max="11519" width="4.42578125" style="1" bestFit="1" customWidth="1"/>
    <col min="11520" max="11521" width="8.7109375" style="1" customWidth="1"/>
    <col min="11522" max="11522" width="10" style="1" customWidth="1"/>
    <col min="11523" max="11523" width="8.7109375" style="1" customWidth="1"/>
    <col min="11524" max="11524" width="10.28515625" style="1" customWidth="1"/>
    <col min="11525" max="11526" width="8.7109375" style="1" customWidth="1"/>
    <col min="11527" max="11527" width="12.85546875" style="1" customWidth="1"/>
    <col min="11528" max="11528" width="33.7109375" style="1" customWidth="1"/>
    <col min="11529" max="11774" width="17.42578125" style="1"/>
    <col min="11775" max="11775" width="4.42578125" style="1" bestFit="1" customWidth="1"/>
    <col min="11776" max="11777" width="8.7109375" style="1" customWidth="1"/>
    <col min="11778" max="11778" width="10" style="1" customWidth="1"/>
    <col min="11779" max="11779" width="8.7109375" style="1" customWidth="1"/>
    <col min="11780" max="11780" width="10.28515625" style="1" customWidth="1"/>
    <col min="11781" max="11782" width="8.7109375" style="1" customWidth="1"/>
    <col min="11783" max="11783" width="12.85546875" style="1" customWidth="1"/>
    <col min="11784" max="11784" width="33.7109375" style="1" customWidth="1"/>
    <col min="11785" max="12030" width="17.42578125" style="1"/>
    <col min="12031" max="12031" width="4.42578125" style="1" bestFit="1" customWidth="1"/>
    <col min="12032" max="12033" width="8.7109375" style="1" customWidth="1"/>
    <col min="12034" max="12034" width="10" style="1" customWidth="1"/>
    <col min="12035" max="12035" width="8.7109375" style="1" customWidth="1"/>
    <col min="12036" max="12036" width="10.28515625" style="1" customWidth="1"/>
    <col min="12037" max="12038" width="8.7109375" style="1" customWidth="1"/>
    <col min="12039" max="12039" width="12.85546875" style="1" customWidth="1"/>
    <col min="12040" max="12040" width="33.7109375" style="1" customWidth="1"/>
    <col min="12041" max="12286" width="17.42578125" style="1"/>
    <col min="12287" max="12287" width="4.42578125" style="1" bestFit="1" customWidth="1"/>
    <col min="12288" max="12289" width="8.7109375" style="1" customWidth="1"/>
    <col min="12290" max="12290" width="10" style="1" customWidth="1"/>
    <col min="12291" max="12291" width="8.7109375" style="1" customWidth="1"/>
    <col min="12292" max="12292" width="10.28515625" style="1" customWidth="1"/>
    <col min="12293" max="12294" width="8.7109375" style="1" customWidth="1"/>
    <col min="12295" max="12295" width="12.85546875" style="1" customWidth="1"/>
    <col min="12296" max="12296" width="33.7109375" style="1" customWidth="1"/>
    <col min="12297" max="12542" width="17.42578125" style="1"/>
    <col min="12543" max="12543" width="4.42578125" style="1" bestFit="1" customWidth="1"/>
    <col min="12544" max="12545" width="8.7109375" style="1" customWidth="1"/>
    <col min="12546" max="12546" width="10" style="1" customWidth="1"/>
    <col min="12547" max="12547" width="8.7109375" style="1" customWidth="1"/>
    <col min="12548" max="12548" width="10.28515625" style="1" customWidth="1"/>
    <col min="12549" max="12550" width="8.7109375" style="1" customWidth="1"/>
    <col min="12551" max="12551" width="12.85546875" style="1" customWidth="1"/>
    <col min="12552" max="12552" width="33.7109375" style="1" customWidth="1"/>
    <col min="12553" max="12798" width="17.42578125" style="1"/>
    <col min="12799" max="12799" width="4.42578125" style="1" bestFit="1" customWidth="1"/>
    <col min="12800" max="12801" width="8.7109375" style="1" customWidth="1"/>
    <col min="12802" max="12802" width="10" style="1" customWidth="1"/>
    <col min="12803" max="12803" width="8.7109375" style="1" customWidth="1"/>
    <col min="12804" max="12804" width="10.28515625" style="1" customWidth="1"/>
    <col min="12805" max="12806" width="8.7109375" style="1" customWidth="1"/>
    <col min="12807" max="12807" width="12.85546875" style="1" customWidth="1"/>
    <col min="12808" max="12808" width="33.7109375" style="1" customWidth="1"/>
    <col min="12809" max="13054" width="17.42578125" style="1"/>
    <col min="13055" max="13055" width="4.42578125" style="1" bestFit="1" customWidth="1"/>
    <col min="13056" max="13057" width="8.7109375" style="1" customWidth="1"/>
    <col min="13058" max="13058" width="10" style="1" customWidth="1"/>
    <col min="13059" max="13059" width="8.7109375" style="1" customWidth="1"/>
    <col min="13060" max="13060" width="10.28515625" style="1" customWidth="1"/>
    <col min="13061" max="13062" width="8.7109375" style="1" customWidth="1"/>
    <col min="13063" max="13063" width="12.85546875" style="1" customWidth="1"/>
    <col min="13064" max="13064" width="33.7109375" style="1" customWidth="1"/>
    <col min="13065" max="13310" width="17.42578125" style="1"/>
    <col min="13311" max="13311" width="4.42578125" style="1" bestFit="1" customWidth="1"/>
    <col min="13312" max="13313" width="8.7109375" style="1" customWidth="1"/>
    <col min="13314" max="13314" width="10" style="1" customWidth="1"/>
    <col min="13315" max="13315" width="8.7109375" style="1" customWidth="1"/>
    <col min="13316" max="13316" width="10.28515625" style="1" customWidth="1"/>
    <col min="13317" max="13318" width="8.7109375" style="1" customWidth="1"/>
    <col min="13319" max="13319" width="12.85546875" style="1" customWidth="1"/>
    <col min="13320" max="13320" width="33.7109375" style="1" customWidth="1"/>
    <col min="13321" max="13566" width="17.42578125" style="1"/>
    <col min="13567" max="13567" width="4.42578125" style="1" bestFit="1" customWidth="1"/>
    <col min="13568" max="13569" width="8.7109375" style="1" customWidth="1"/>
    <col min="13570" max="13570" width="10" style="1" customWidth="1"/>
    <col min="13571" max="13571" width="8.7109375" style="1" customWidth="1"/>
    <col min="13572" max="13572" width="10.28515625" style="1" customWidth="1"/>
    <col min="13573" max="13574" width="8.7109375" style="1" customWidth="1"/>
    <col min="13575" max="13575" width="12.85546875" style="1" customWidth="1"/>
    <col min="13576" max="13576" width="33.7109375" style="1" customWidth="1"/>
    <col min="13577" max="13822" width="17.42578125" style="1"/>
    <col min="13823" max="13823" width="4.42578125" style="1" bestFit="1" customWidth="1"/>
    <col min="13824" max="13825" width="8.7109375" style="1" customWidth="1"/>
    <col min="13826" max="13826" width="10" style="1" customWidth="1"/>
    <col min="13827" max="13827" width="8.7109375" style="1" customWidth="1"/>
    <col min="13828" max="13828" width="10.28515625" style="1" customWidth="1"/>
    <col min="13829" max="13830" width="8.7109375" style="1" customWidth="1"/>
    <col min="13831" max="13831" width="12.85546875" style="1" customWidth="1"/>
    <col min="13832" max="13832" width="33.7109375" style="1" customWidth="1"/>
    <col min="13833" max="14078" width="17.42578125" style="1"/>
    <col min="14079" max="14079" width="4.42578125" style="1" bestFit="1" customWidth="1"/>
    <col min="14080" max="14081" width="8.7109375" style="1" customWidth="1"/>
    <col min="14082" max="14082" width="10" style="1" customWidth="1"/>
    <col min="14083" max="14083" width="8.7109375" style="1" customWidth="1"/>
    <col min="14084" max="14084" width="10.28515625" style="1" customWidth="1"/>
    <col min="14085" max="14086" width="8.7109375" style="1" customWidth="1"/>
    <col min="14087" max="14087" width="12.85546875" style="1" customWidth="1"/>
    <col min="14088" max="14088" width="33.7109375" style="1" customWidth="1"/>
    <col min="14089" max="14334" width="17.42578125" style="1"/>
    <col min="14335" max="14335" width="4.42578125" style="1" bestFit="1" customWidth="1"/>
    <col min="14336" max="14337" width="8.7109375" style="1" customWidth="1"/>
    <col min="14338" max="14338" width="10" style="1" customWidth="1"/>
    <col min="14339" max="14339" width="8.7109375" style="1" customWidth="1"/>
    <col min="14340" max="14340" width="10.28515625" style="1" customWidth="1"/>
    <col min="14341" max="14342" width="8.7109375" style="1" customWidth="1"/>
    <col min="14343" max="14343" width="12.85546875" style="1" customWidth="1"/>
    <col min="14344" max="14344" width="33.7109375" style="1" customWidth="1"/>
    <col min="14345" max="14590" width="17.42578125" style="1"/>
    <col min="14591" max="14591" width="4.42578125" style="1" bestFit="1" customWidth="1"/>
    <col min="14592" max="14593" width="8.7109375" style="1" customWidth="1"/>
    <col min="14594" max="14594" width="10" style="1" customWidth="1"/>
    <col min="14595" max="14595" width="8.7109375" style="1" customWidth="1"/>
    <col min="14596" max="14596" width="10.28515625" style="1" customWidth="1"/>
    <col min="14597" max="14598" width="8.7109375" style="1" customWidth="1"/>
    <col min="14599" max="14599" width="12.85546875" style="1" customWidth="1"/>
    <col min="14600" max="14600" width="33.7109375" style="1" customWidth="1"/>
    <col min="14601" max="14846" width="17.42578125" style="1"/>
    <col min="14847" max="14847" width="4.42578125" style="1" bestFit="1" customWidth="1"/>
    <col min="14848" max="14849" width="8.7109375" style="1" customWidth="1"/>
    <col min="14850" max="14850" width="10" style="1" customWidth="1"/>
    <col min="14851" max="14851" width="8.7109375" style="1" customWidth="1"/>
    <col min="14852" max="14852" width="10.28515625" style="1" customWidth="1"/>
    <col min="14853" max="14854" width="8.7109375" style="1" customWidth="1"/>
    <col min="14855" max="14855" width="12.85546875" style="1" customWidth="1"/>
    <col min="14856" max="14856" width="33.7109375" style="1" customWidth="1"/>
    <col min="14857" max="15102" width="17.42578125" style="1"/>
    <col min="15103" max="15103" width="4.42578125" style="1" bestFit="1" customWidth="1"/>
    <col min="15104" max="15105" width="8.7109375" style="1" customWidth="1"/>
    <col min="15106" max="15106" width="10" style="1" customWidth="1"/>
    <col min="15107" max="15107" width="8.7109375" style="1" customWidth="1"/>
    <col min="15108" max="15108" width="10.28515625" style="1" customWidth="1"/>
    <col min="15109" max="15110" width="8.7109375" style="1" customWidth="1"/>
    <col min="15111" max="15111" width="12.85546875" style="1" customWidth="1"/>
    <col min="15112" max="15112" width="33.7109375" style="1" customWidth="1"/>
    <col min="15113" max="15358" width="17.42578125" style="1"/>
    <col min="15359" max="15359" width="4.42578125" style="1" bestFit="1" customWidth="1"/>
    <col min="15360" max="15361" width="8.7109375" style="1" customWidth="1"/>
    <col min="15362" max="15362" width="10" style="1" customWidth="1"/>
    <col min="15363" max="15363" width="8.7109375" style="1" customWidth="1"/>
    <col min="15364" max="15364" width="10.28515625" style="1" customWidth="1"/>
    <col min="15365" max="15366" width="8.7109375" style="1" customWidth="1"/>
    <col min="15367" max="15367" width="12.85546875" style="1" customWidth="1"/>
    <col min="15368" max="15368" width="33.7109375" style="1" customWidth="1"/>
    <col min="15369" max="15614" width="17.42578125" style="1"/>
    <col min="15615" max="15615" width="4.42578125" style="1" bestFit="1" customWidth="1"/>
    <col min="15616" max="15617" width="8.7109375" style="1" customWidth="1"/>
    <col min="15618" max="15618" width="10" style="1" customWidth="1"/>
    <col min="15619" max="15619" width="8.7109375" style="1" customWidth="1"/>
    <col min="15620" max="15620" width="10.28515625" style="1" customWidth="1"/>
    <col min="15621" max="15622" width="8.7109375" style="1" customWidth="1"/>
    <col min="15623" max="15623" width="12.85546875" style="1" customWidth="1"/>
    <col min="15624" max="15624" width="33.7109375" style="1" customWidth="1"/>
    <col min="15625" max="15870" width="17.42578125" style="1"/>
    <col min="15871" max="15871" width="4.42578125" style="1" bestFit="1" customWidth="1"/>
    <col min="15872" max="15873" width="8.7109375" style="1" customWidth="1"/>
    <col min="15874" max="15874" width="10" style="1" customWidth="1"/>
    <col min="15875" max="15875" width="8.7109375" style="1" customWidth="1"/>
    <col min="15876" max="15876" width="10.28515625" style="1" customWidth="1"/>
    <col min="15877" max="15878" width="8.7109375" style="1" customWidth="1"/>
    <col min="15879" max="15879" width="12.85546875" style="1" customWidth="1"/>
    <col min="15880" max="15880" width="33.7109375" style="1" customWidth="1"/>
    <col min="15881" max="16126" width="17.42578125" style="1"/>
    <col min="16127" max="16127" width="4.42578125" style="1" bestFit="1" customWidth="1"/>
    <col min="16128" max="16129" width="8.7109375" style="1" customWidth="1"/>
    <col min="16130" max="16130" width="10" style="1" customWidth="1"/>
    <col min="16131" max="16131" width="8.7109375" style="1" customWidth="1"/>
    <col min="16132" max="16132" width="10.28515625" style="1" customWidth="1"/>
    <col min="16133" max="16134" width="8.7109375" style="1" customWidth="1"/>
    <col min="16135" max="16135" width="12.85546875" style="1" customWidth="1"/>
    <col min="16136" max="16136" width="33.7109375" style="1" customWidth="1"/>
    <col min="16137" max="16384" width="17.42578125" style="1"/>
  </cols>
  <sheetData>
    <row r="1" spans="1:10" hidden="1" x14ac:dyDescent="0.2">
      <c r="A1" s="1" t="s">
        <v>11</v>
      </c>
      <c r="B1" s="1" t="s">
        <v>12</v>
      </c>
      <c r="C1" s="1" t="s">
        <v>13</v>
      </c>
      <c r="D1" s="1" t="s">
        <v>14</v>
      </c>
      <c r="E1" s="1" t="s">
        <v>15</v>
      </c>
      <c r="F1" s="1" t="s">
        <v>16</v>
      </c>
      <c r="G1" s="1" t="s">
        <v>17</v>
      </c>
      <c r="H1" s="11" t="s">
        <v>18</v>
      </c>
      <c r="I1" s="1" t="s">
        <v>19</v>
      </c>
    </row>
    <row r="2" spans="1:10" x14ac:dyDescent="0.2">
      <c r="A2" s="23"/>
      <c r="B2" s="23"/>
      <c r="C2" s="23"/>
      <c r="D2" s="23"/>
      <c r="E2" s="23"/>
      <c r="F2" s="23"/>
      <c r="G2" s="23"/>
      <c r="H2" s="24"/>
      <c r="I2" s="23"/>
      <c r="J2" s="17"/>
    </row>
    <row r="3" spans="1:10" ht="15.75" x14ac:dyDescent="0.25">
      <c r="A3" s="13"/>
      <c r="B3" s="23"/>
      <c r="C3" s="19" t="s">
        <v>8</v>
      </c>
      <c r="D3" s="14"/>
      <c r="E3" s="14"/>
      <c r="F3" s="14"/>
      <c r="G3" s="19" t="s">
        <v>9</v>
      </c>
      <c r="H3" s="15"/>
      <c r="I3" s="16"/>
      <c r="J3" s="17"/>
    </row>
    <row r="4" spans="1:10" ht="15.75" x14ac:dyDescent="0.25">
      <c r="A4" s="13"/>
      <c r="B4" s="23"/>
      <c r="C4" s="19" t="s">
        <v>10</v>
      </c>
      <c r="D4" s="14"/>
      <c r="E4" s="14"/>
      <c r="F4" s="14"/>
      <c r="G4" s="14"/>
      <c r="H4" s="15"/>
      <c r="I4" s="16"/>
      <c r="J4" s="17"/>
    </row>
    <row r="5" spans="1:10" ht="15.75" x14ac:dyDescent="0.25">
      <c r="A5" s="13"/>
      <c r="B5" s="23"/>
      <c r="C5" s="19"/>
      <c r="D5" s="14"/>
      <c r="E5" s="14"/>
      <c r="F5" s="14"/>
      <c r="G5" s="19"/>
      <c r="H5" s="15"/>
      <c r="I5" s="16"/>
      <c r="J5" s="17"/>
    </row>
    <row r="6" spans="1:10" s="30" customFormat="1" ht="18.75" customHeight="1" x14ac:dyDescent="0.2">
      <c r="A6" s="31"/>
      <c r="B6" s="31"/>
      <c r="C6" s="29"/>
      <c r="D6" s="29"/>
      <c r="E6" s="29"/>
      <c r="F6" s="29"/>
      <c r="G6" s="29"/>
      <c r="H6" s="32"/>
      <c r="I6" s="29"/>
    </row>
    <row r="7" spans="1:10" ht="25.5" x14ac:dyDescent="0.35">
      <c r="A7" s="7"/>
      <c r="B7" s="18">
        <v>1</v>
      </c>
      <c r="C7" s="18">
        <v>2</v>
      </c>
      <c r="D7" s="18">
        <v>3</v>
      </c>
      <c r="E7" s="18">
        <v>4</v>
      </c>
      <c r="F7" s="18">
        <v>5</v>
      </c>
    </row>
    <row r="8" spans="1:10" ht="51" x14ac:dyDescent="0.2">
      <c r="B8" s="6" t="s">
        <v>21</v>
      </c>
      <c r="C8" s="6" t="s">
        <v>2</v>
      </c>
      <c r="D8" s="6" t="s">
        <v>1</v>
      </c>
      <c r="E8" s="6" t="s">
        <v>7</v>
      </c>
      <c r="F8" s="6" t="s">
        <v>5</v>
      </c>
      <c r="G8" s="37" t="s">
        <v>6</v>
      </c>
      <c r="H8" s="6" t="s">
        <v>0</v>
      </c>
      <c r="I8" s="6" t="s">
        <v>20</v>
      </c>
    </row>
    <row r="9" spans="1:10" ht="18" x14ac:dyDescent="0.25">
      <c r="A9" s="4">
        <v>1</v>
      </c>
      <c r="B9" s="22"/>
      <c r="C9" s="22"/>
      <c r="D9" s="22"/>
      <c r="E9" s="22"/>
      <c r="F9" s="22"/>
      <c r="G9" s="22"/>
      <c r="H9" s="12"/>
      <c r="I9" s="5"/>
    </row>
    <row r="10" spans="1:10" ht="18" x14ac:dyDescent="0.25">
      <c r="A10" s="4">
        <v>2</v>
      </c>
      <c r="B10" s="22"/>
      <c r="C10" s="22"/>
      <c r="D10" s="22"/>
      <c r="E10" s="22"/>
      <c r="F10" s="22"/>
      <c r="G10" s="5"/>
      <c r="H10" s="12"/>
      <c r="I10" s="5"/>
    </row>
    <row r="11" spans="1:10" ht="18" x14ac:dyDescent="0.25">
      <c r="A11" s="4">
        <v>3</v>
      </c>
      <c r="B11" s="22"/>
      <c r="C11" s="22"/>
      <c r="D11" s="22"/>
      <c r="E11" s="22"/>
      <c r="F11" s="22"/>
      <c r="G11" s="22"/>
      <c r="H11" s="12"/>
      <c r="I11" s="5"/>
    </row>
    <row r="12" spans="1:10" ht="18" x14ac:dyDescent="0.25">
      <c r="A12" s="4">
        <v>4</v>
      </c>
      <c r="B12" s="22"/>
      <c r="C12" s="22"/>
      <c r="D12" s="22"/>
      <c r="E12" s="22"/>
      <c r="F12" s="22"/>
      <c r="G12" s="5"/>
      <c r="H12" s="12"/>
      <c r="I12" s="5"/>
    </row>
    <row r="13" spans="1:10" ht="18" x14ac:dyDescent="0.25">
      <c r="A13" s="4">
        <v>5</v>
      </c>
      <c r="B13" s="22"/>
      <c r="C13" s="22"/>
      <c r="D13" s="22"/>
      <c r="E13" s="22"/>
      <c r="F13" s="22"/>
      <c r="G13" s="5"/>
      <c r="H13" s="12"/>
      <c r="I13" s="5"/>
    </row>
    <row r="14" spans="1:10" ht="18" x14ac:dyDescent="0.25">
      <c r="A14" s="4">
        <v>6</v>
      </c>
      <c r="B14" s="22"/>
      <c r="C14" s="22"/>
      <c r="D14" s="22"/>
      <c r="E14" s="22"/>
      <c r="F14" s="22"/>
      <c r="G14" s="5"/>
      <c r="H14" s="12"/>
      <c r="I14" s="5"/>
    </row>
    <row r="15" spans="1:10" ht="18" x14ac:dyDescent="0.25">
      <c r="A15" s="4">
        <v>7</v>
      </c>
      <c r="B15" s="22"/>
      <c r="C15" s="22"/>
      <c r="D15" s="22"/>
      <c r="E15" s="22"/>
      <c r="F15" s="22"/>
      <c r="G15" s="5"/>
      <c r="H15" s="12"/>
      <c r="I15" s="5"/>
    </row>
    <row r="16" spans="1:10" ht="18" x14ac:dyDescent="0.25">
      <c r="A16" s="4">
        <v>8</v>
      </c>
      <c r="B16" s="22"/>
      <c r="C16" s="22"/>
      <c r="D16" s="22"/>
      <c r="E16" s="22"/>
      <c r="F16" s="22"/>
      <c r="G16" s="22"/>
      <c r="H16" s="12"/>
      <c r="I16" s="5"/>
    </row>
    <row r="17" spans="1:9" ht="18" x14ac:dyDescent="0.25">
      <c r="A17" s="4">
        <v>9</v>
      </c>
      <c r="B17" s="22"/>
      <c r="C17" s="22"/>
      <c r="D17" s="22"/>
      <c r="E17" s="22"/>
      <c r="F17" s="22"/>
      <c r="G17" s="22"/>
      <c r="H17" s="12"/>
      <c r="I17" s="5"/>
    </row>
    <row r="18" spans="1:9" ht="18" x14ac:dyDescent="0.25">
      <c r="A18" s="4">
        <v>10</v>
      </c>
      <c r="B18" s="22"/>
      <c r="C18" s="22"/>
      <c r="D18" s="22"/>
      <c r="E18" s="22"/>
      <c r="F18" s="22"/>
      <c r="G18" s="5"/>
      <c r="H18" s="12"/>
      <c r="I18" s="5"/>
    </row>
    <row r="19" spans="1:9" ht="18" x14ac:dyDescent="0.25">
      <c r="A19" s="3"/>
      <c r="B19" s="20">
        <f>COUNTIF(B9:B18,"Y")/10</f>
        <v>0</v>
      </c>
      <c r="C19" s="20">
        <f t="shared" ref="C19:G19" si="0">COUNTIF(C9:C18,"Y")/10</f>
        <v>0</v>
      </c>
      <c r="D19" s="20">
        <f t="shared" si="0"/>
        <v>0</v>
      </c>
      <c r="E19" s="20">
        <f t="shared" si="0"/>
        <v>0</v>
      </c>
      <c r="F19" s="20">
        <f t="shared" si="0"/>
        <v>0</v>
      </c>
      <c r="G19" s="20">
        <f t="shared" si="0"/>
        <v>0</v>
      </c>
      <c r="H19" s="12"/>
      <c r="I19" s="38">
        <f>AVERAGE(B19,C19,D19,E19,F19)</f>
        <v>0</v>
      </c>
    </row>
    <row r="20" spans="1:9" x14ac:dyDescent="0.2">
      <c r="C20" s="2"/>
      <c r="D20" s="2"/>
    </row>
    <row r="21" spans="1:9" ht="39.75" customHeight="1" x14ac:dyDescent="0.2">
      <c r="A21" s="33" t="s">
        <v>25</v>
      </c>
      <c r="B21" s="34"/>
      <c r="C21" s="35"/>
      <c r="D21" s="35"/>
      <c r="E21" s="34"/>
      <c r="F21" s="34"/>
      <c r="G21" s="34"/>
      <c r="H21" s="36"/>
      <c r="I21" s="34"/>
    </row>
    <row r="22" spans="1:9" x14ac:dyDescent="0.2">
      <c r="A22" s="7"/>
      <c r="C22" s="2"/>
      <c r="D22" s="2"/>
    </row>
    <row r="23" spans="1:9" x14ac:dyDescent="0.2">
      <c r="A23" s="7"/>
      <c r="C23" s="2"/>
      <c r="D23" s="2"/>
    </row>
    <row r="24" spans="1:9" x14ac:dyDescent="0.2">
      <c r="A24" s="7"/>
    </row>
    <row r="25" spans="1:9" x14ac:dyDescent="0.2">
      <c r="A25" s="7"/>
    </row>
    <row r="26" spans="1:9" x14ac:dyDescent="0.2">
      <c r="A26" s="7"/>
    </row>
    <row r="27" spans="1:9" x14ac:dyDescent="0.2">
      <c r="A27" s="7"/>
    </row>
  </sheetData>
  <pageMargins left="0.33" right="0.19" top="0.44" bottom="0.52" header="0.3" footer="0.3"/>
  <pageSetup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showGridLines="0" topLeftCell="A4" zoomScaleNormal="100" zoomScaleSheetLayoutView="75" workbookViewId="0">
      <selection activeCell="B8" sqref="B8"/>
    </sheetView>
  </sheetViews>
  <sheetFormatPr defaultRowHeight="25.5" x14ac:dyDescent="0.35"/>
  <cols>
    <col min="1" max="1" width="9.140625" style="18"/>
    <col min="2" max="2" width="109.140625" customWidth="1"/>
  </cols>
  <sheetData>
    <row r="1" spans="1:2" x14ac:dyDescent="0.35">
      <c r="A1" s="25" t="s">
        <v>24</v>
      </c>
    </row>
    <row r="3" spans="1:2" ht="16.5" customHeight="1" x14ac:dyDescent="0.35"/>
    <row r="4" spans="1:2" x14ac:dyDescent="0.35">
      <c r="A4" s="18">
        <v>1</v>
      </c>
      <c r="B4" s="21" t="s">
        <v>22</v>
      </c>
    </row>
    <row r="5" spans="1:2" s="27" customFormat="1" ht="12" customHeight="1" x14ac:dyDescent="0.35">
      <c r="A5" s="26"/>
    </row>
    <row r="6" spans="1:2" ht="38.25" x14ac:dyDescent="0.2">
      <c r="A6" s="28">
        <v>2</v>
      </c>
      <c r="B6" s="8" t="s">
        <v>3</v>
      </c>
    </row>
    <row r="7" spans="1:2" s="27" customFormat="1" ht="12" customHeight="1" x14ac:dyDescent="0.35">
      <c r="A7" s="26"/>
    </row>
    <row r="8" spans="1:2" ht="51" x14ac:dyDescent="0.2">
      <c r="A8" s="28">
        <v>3</v>
      </c>
      <c r="B8" s="9" t="s">
        <v>26</v>
      </c>
    </row>
    <row r="9" spans="1:2" s="27" customFormat="1" ht="12" customHeight="1" x14ac:dyDescent="0.35">
      <c r="A9" s="26"/>
    </row>
    <row r="10" spans="1:2" ht="165.75" x14ac:dyDescent="0.2">
      <c r="A10" s="28">
        <v>4</v>
      </c>
      <c r="B10" s="8" t="s">
        <v>23</v>
      </c>
    </row>
    <row r="11" spans="1:2" s="27" customFormat="1" ht="12" customHeight="1" x14ac:dyDescent="0.35">
      <c r="A11" s="26"/>
    </row>
    <row r="12" spans="1:2" ht="147" customHeight="1" x14ac:dyDescent="0.2">
      <c r="A12" s="28">
        <v>5</v>
      </c>
      <c r="B12" s="10" t="s">
        <v>4</v>
      </c>
    </row>
    <row r="13" spans="1:2" s="27" customFormat="1" ht="12" customHeight="1" x14ac:dyDescent="0.35">
      <c r="A13" s="26"/>
    </row>
  </sheetData>
  <phoneticPr fontId="4" type="noConversion"/>
  <pageMargins left="0.75" right="0.75" top="1" bottom="1" header="0.5" footer="0.5"/>
  <pageSetup scale="9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3F72CC620E6840A973D79F653158CF" ma:contentTypeVersion="0" ma:contentTypeDescription="Create a new document." ma:contentTypeScope="" ma:versionID="8668471cffd139cc5b69d3b85023a3c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D7560B-964C-4777-9A07-AEBBBC4C4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0355C4-0D70-4D61-AE26-4CD918F002EC}">
  <ds:schemaRefs>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4060B7C-CC3F-4F73-ADB9-BF039F9FC0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Ticket Review</vt:lpstr>
      <vt:lpstr>Instructions</vt:lpstr>
      <vt:lpstr>'Ticket Review'!Print_Area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Vidal</dc:creator>
  <cp:lastModifiedBy>Amy Eisenberg</cp:lastModifiedBy>
  <cp:lastPrinted>2012-03-21T02:46:54Z</cp:lastPrinted>
  <dcterms:created xsi:type="dcterms:W3CDTF">2003-07-25T19:25:53Z</dcterms:created>
  <dcterms:modified xsi:type="dcterms:W3CDTF">2016-11-07T20:23:52Z</dcterms:modified>
</cp:coreProperties>
</file>